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8415" yWindow="-15" windowWidth="8580" windowHeight="7170" activeTab="3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52511" iterateDelta="1E-4"/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<sst xmlns="http://schemas.openxmlformats.org/spreadsheetml/2006/main" count="114" uniqueCount="107">
  <si>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</si>
  <si>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</si>
  <si>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</si>
  <si>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</si>
  <si>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</si>
  <si>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</si>
  <si>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</si>
  <si>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</si>
  <si>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</si>
  <si>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</si>
  <si>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</si>
  <si>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</si>
  <si>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</si>
  <si>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</si>
  <si>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</si>
  <si>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</si>
  <si>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</si>
  <si>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</si>
  <si>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</si>
  <si>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</si>
  <si>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</si>
  <si>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</si>
  <si>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</si>
  <si>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</si>
  <si>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</si>
  <si>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</si>
  <si>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</si>
  <si>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</si>
  <si>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</si>
  <si>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</si>
  <si>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</si>
  <si>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</si>
  <si>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</si>
  <si>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</si>
  <si>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</si>
  <si>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</si>
  <si>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</si>
  <si>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</si>
  <si>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</si>
  <si>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</si>
  <si>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</si>
  <si>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</si>
  <si>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</si>
  <si>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</si>
  <si>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</si>
  <si>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</si>
  <si>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</si>
  <si>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</si>
  <si>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</si>
  <si>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</si>
  <si>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</si>
  <si>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</si>
  <si>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</si>
  <si>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</si>
  <si>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</si>
  <si>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</si>
  <si>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</si>
  <si>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</si>
  <si>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</si>
  <si>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</si>
  <si>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</si>
  <si>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</si>
  <si>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</si>
  <si>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</si>
  <si>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</si>
  <si>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</si>
  <si>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</si>
  <si>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</si>
  <si>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</si>
  <si>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</si>
  <si>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</si>
  <si>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</si>
  <si>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</si>
  <si>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</si>
  <si>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</si>
  <si>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</si>
  <si>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</si>
  <si>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</si>
  <si>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</si>
  <si>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</si>
  <si>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</si>
  <si>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</si>
  <si>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</si>
  <si>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</si>
  <si>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</si>
  <si>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</si>
  <si>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</si>
  <si>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</si>
  <si>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</si>
  <si>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</si>
  <si>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</si>
  <si>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</si>
  <si>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</si>
  <si>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</si>
  <si>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</si>
  <si>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Andrea Venosa</t>
  </si>
  <si>
    <t>Martín Briano</t>
  </si>
  <si>
    <t>BDB 89216</t>
  </si>
  <si>
    <t>BNB 59733</t>
  </si>
  <si>
    <t>Felipe Neriz Hernández Perdomo</t>
  </si>
  <si>
    <t>PBA 20231</t>
  </si>
  <si>
    <t>2.580.258-8</t>
  </si>
  <si>
    <t>Pablo Pedreira Nº 1550</t>
  </si>
  <si>
    <t>Trinidad</t>
  </si>
  <si>
    <t>fhpservicetotal@gmail.com</t>
  </si>
  <si>
    <t>099798657</t>
  </si>
  <si>
    <t>Corte electoral de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</si>
</sst>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166" fontId="0" fillId="0" borderId="3" xfId="0" applyNumberForma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quotePrefix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662940</xdr:colOff>
      <xdr:row>26</xdr:row>
      <xdr:rowOff>19050</xdr:rowOff>
    </xdr:from>
    <xdr:to>
      <xdr:col>2</xdr:col>
      <xdr:colOff>711926</xdr:colOff>
      <xdr:row>26</xdr:row>
      <xdr:rowOff>131592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9525</xdr:colOff>
      <xdr:row>26</xdr:row>
      <xdr:rowOff>1905</xdr:rowOff>
    </xdr:from>
    <xdr:to>
      <xdr:col>6</xdr:col>
      <xdr:colOff>74839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86458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86458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10257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uler="0" showWhiteSpace="0" topLeftCell="A5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1"/>
      <c r="C4" s="71"/>
      <c r="D4" s="71"/>
      <c r="E4" s="71"/>
      <c r="F4" s="71"/>
      <c r="G4" s="71"/>
      <c r="H4" s="72"/>
      <c r="I4" s="7"/>
      <c r="J4" s="7"/>
    </row>
    <row r="5" spans="1:10" ht="15.75" x14ac:dyDescent="0.25">
      <c r="A5" s="15"/>
      <c r="B5" s="16" t="s">
        <v>36</v>
      </c>
      <c r="C5" s="81" t="s">
        <v>0</v>
      </c>
      <c r="D5" s="82"/>
      <c r="E5" s="83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7"/>
      <c r="D9" s="87"/>
      <c r="E9" s="87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6" t="s">
        <v>95</v>
      </c>
      <c r="D11" s="76"/>
      <c r="E11" s="76"/>
      <c r="F11" s="20" t="s">
        <v>48</v>
      </c>
      <c r="G11" s="39" t="s">
        <v>97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6" t="s">
        <v>96</v>
      </c>
      <c r="D13" s="76"/>
      <c r="E13" s="76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33115005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3" t="s">
        <v>21</v>
      </c>
      <c r="D17" s="74"/>
      <c r="E17" s="75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92" t="s">
        <v>77</v>
      </c>
      <c r="D26" s="92"/>
      <c r="E26" s="7"/>
      <c r="F26" s="92" t="s">
        <v>78</v>
      </c>
      <c r="G26" s="92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79">
        <v>20000</v>
      </c>
      <c r="D29" s="80"/>
      <c r="E29" s="7"/>
      <c r="F29" s="79">
        <v>20000</v>
      </c>
      <c r="G29" s="80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4">
        <f ca="1">TODAY()</f>
        <v>43789</v>
      </c>
      <c r="G32" s="84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5" t="s">
        <v>99</v>
      </c>
      <c r="F36" s="86"/>
      <c r="G36" s="86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 t="s">
        <v>101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5" t="s">
        <v>102</v>
      </c>
      <c r="F40" s="86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7" t="s">
        <v>21</v>
      </c>
      <c r="F42" s="78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5" t="s">
        <v>103</v>
      </c>
      <c r="F44" s="86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85" t="s">
        <v>104</v>
      </c>
      <c r="F46" s="86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89" t="s">
        <v>105</v>
      </c>
      <c r="F48" s="86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5" t="s">
        <v>106</v>
      </c>
      <c r="F50" s="86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8"/>
      <c r="D56" s="88"/>
      <c r="F56" s="20" t="s">
        <v>83</v>
      </c>
      <c r="G56" s="88"/>
      <c r="H56" s="88"/>
    </row>
    <row r="58" spans="1:8" x14ac:dyDescent="0.2">
      <c r="B58" s="58" t="s">
        <v>82</v>
      </c>
      <c r="C58" s="88"/>
      <c r="D58" s="88"/>
      <c r="F58" s="59" t="s">
        <v>82</v>
      </c>
      <c r="G58" s="88"/>
      <c r="H58" s="88"/>
    </row>
    <row r="59" spans="1:8" x14ac:dyDescent="0.2">
      <c r="B59" s="14"/>
    </row>
  </sheetData>
  <sheetProtection selectLockedCells="1"/>
  <mergeCells count="22">
    <mergeCell ref="E48:F48"/>
    <mergeCell ref="E46:F46"/>
    <mergeCell ref="E44:F44"/>
    <mergeCell ref="E50:F50"/>
    <mergeCell ref="C58:D58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20000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tabSelected="1"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3000</v>
      </c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>
        <v>15000</v>
      </c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 Robaina (Centro de Computos)</cp:lastModifiedBy>
  <cp:lastPrinted>2019-09-12T15:32:56Z</cp:lastPrinted>
  <dcterms:created xsi:type="dcterms:W3CDTF">2009-09-09T19:22:09Z</dcterms:created>
  <dcterms:modified xsi:type="dcterms:W3CDTF">2019-11-20T17:29:38Z</dcterms:modified>
</cp:coreProperties>
</file>